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<sst xmlns="http://schemas.openxmlformats.org/spreadsheetml/2006/main" count="99" uniqueCount="98">
  <si>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Приложение №1</t>
  </si>
  <si>
    <t>З А Я В К А</t>
  </si>
  <si>
    <t>на участие в конкурсе</t>
  </si>
  <si>
    <t>Солигорский район (62400)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</si>
  <si>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</si>
  <si>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</si>
  <si>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</si>
  <si>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</si>
  <si>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</si>
  <si>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</si>
  <si>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</si>
  <si>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</si>
  <si>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</si>
  <si>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</si>
  <si>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</si>
  <si>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</si>
  <si>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</si>
  <si>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</si>
  <si>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</si>
  <si>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</si>
  <si>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</si>
  <si>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</si>
  <si>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</si>
  <si>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</si>
  <si>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</si>
  <si>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62401</t>
  </si>
  <si>
    <t>Гимназия №1 г. Солигорска</t>
  </si>
  <si>
    <t>62402</t>
  </si>
  <si>
    <t>Гимназия №2 г. Солигорска</t>
  </si>
  <si>
    <t>62403</t>
  </si>
  <si>
    <t>СШ №1 г. Солигорска</t>
  </si>
  <si>
    <t>62404</t>
  </si>
  <si>
    <t>СШ №2 г. Солигорска</t>
  </si>
  <si>
    <t>62405</t>
  </si>
  <si>
    <t>СШ №3 г. Солигорска</t>
  </si>
  <si>
    <t>62406</t>
  </si>
  <si>
    <t>СШ №4 г. Солигорска</t>
  </si>
  <si>
    <t>62407</t>
  </si>
  <si>
    <t>СШ №5 г. Солигорска</t>
  </si>
  <si>
    <t>62408</t>
  </si>
  <si>
    <t>СШ №6 г. Солигорска</t>
  </si>
  <si>
    <t>62409</t>
  </si>
  <si>
    <t>СШ №8</t>
  </si>
  <si>
    <t>62410</t>
  </si>
  <si>
    <t>Гимназия №3 г. Солигорска</t>
  </si>
  <si>
    <t>62411</t>
  </si>
  <si>
    <t>СШ №10</t>
  </si>
  <si>
    <t>62412</t>
  </si>
  <si>
    <t>СШ №11 г. Солигорска</t>
  </si>
  <si>
    <t>62413</t>
  </si>
  <si>
    <t>62414</t>
  </si>
  <si>
    <t>СШ№14 г. Солигорска</t>
  </si>
  <si>
    <t>62415</t>
  </si>
  <si>
    <t>Величковичская СШ</t>
  </si>
  <si>
    <t>62416</t>
  </si>
  <si>
    <t>Гоцкая СШ</t>
  </si>
  <si>
    <t>62417</t>
  </si>
  <si>
    <t>Долговская СШ</t>
  </si>
  <si>
    <t>62418</t>
  </si>
  <si>
    <t>Драчевская БШ</t>
  </si>
  <si>
    <t>62419</t>
  </si>
  <si>
    <t>62420</t>
  </si>
  <si>
    <t>Завшицкая БШ</t>
  </si>
  <si>
    <t>62421</t>
  </si>
  <si>
    <t>Зажевичская СШ</t>
  </si>
  <si>
    <t>62422</t>
  </si>
  <si>
    <t>Краснодворская СШ</t>
  </si>
  <si>
    <t>62423</t>
  </si>
  <si>
    <t>62424</t>
  </si>
  <si>
    <t>Краснослободская СШ</t>
  </si>
  <si>
    <t>62425</t>
  </si>
  <si>
    <t>Кривичская СШ</t>
  </si>
  <si>
    <t>62426</t>
  </si>
  <si>
    <t>62427</t>
  </si>
  <si>
    <t>Новополесская СШ</t>
  </si>
  <si>
    <t>62428</t>
  </si>
  <si>
    <t>Октябрьская БШ</t>
  </si>
  <si>
    <t>62429</t>
  </si>
  <si>
    <t>62430</t>
  </si>
  <si>
    <t>Песчанская СШ</t>
  </si>
  <si>
    <t>62431</t>
  </si>
  <si>
    <t>Погостская СШ</t>
  </si>
  <si>
    <t>62432</t>
  </si>
  <si>
    <t>62433</t>
  </si>
  <si>
    <t>62434</t>
  </si>
  <si>
    <t>62435</t>
  </si>
  <si>
    <t>Сковшинская СШ</t>
  </si>
  <si>
    <t>62436</t>
  </si>
  <si>
    <t>62437</t>
  </si>
  <si>
    <t>Старобинская СШ</t>
  </si>
  <si>
    <t>62438</t>
  </si>
  <si>
    <t>62439</t>
  </si>
  <si>
    <t>62440</t>
  </si>
  <si>
    <t>62441</t>
  </si>
  <si>
    <t>Хоростовская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</si>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</sst>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 t="s">
        <v>38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39</v>
      </c>
      <c r="B20" s="9" t="s">
        <v>40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41</v>
      </c>
      <c r="B21" s="9" t="s">
        <v>42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43</v>
      </c>
      <c r="B22" s="9" t="s">
        <v>44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45</v>
      </c>
      <c r="B23" s="9" t="s">
        <v>46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47</v>
      </c>
      <c r="B24" s="9" t="s">
        <v>48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49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50</v>
      </c>
      <c r="B26" s="9" t="s">
        <v>51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52</v>
      </c>
      <c r="B27" s="9" t="s">
        <v>53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54</v>
      </c>
      <c r="B28" s="9" t="s">
        <v>55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56</v>
      </c>
      <c r="B29" s="9" t="s">
        <v>57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58</v>
      </c>
      <c r="B30" s="9" t="s">
        <v>59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60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61</v>
      </c>
      <c r="B32" s="9" t="s">
        <v>62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63</v>
      </c>
      <c r="B33" s="9" t="s">
        <v>64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65</v>
      </c>
      <c r="B34" s="9" t="s">
        <v>66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67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68</v>
      </c>
      <c r="B36" s="9" t="s">
        <v>69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70</v>
      </c>
      <c r="B37" s="9" t="s">
        <v>71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72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73</v>
      </c>
      <c r="B39" s="9" t="s">
        <v>74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75</v>
      </c>
      <c r="B40" s="9" t="s">
        <v>76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77</v>
      </c>
      <c r="B41" s="9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78</v>
      </c>
      <c r="B42" s="9" t="s">
        <v>79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80</v>
      </c>
      <c r="B43" s="9" t="s">
        <v>81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82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83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84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85</v>
      </c>
      <c r="B47" s="9" t="s">
        <v>86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87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88</v>
      </c>
      <c r="B49" s="9" t="s">
        <v>89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90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91</v>
      </c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92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93</v>
      </c>
      <c r="B53" s="9" t="s">
        <v>94</v>
      </c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11" t="s">
        <v>24</v>
      </c>
      <c r="B54" s="11"/>
      <c r="C54" s="11"/>
      <c r="D54" s="11"/>
      <c r="E54" s="11"/>
      <c r="F54" s="7">
        <f>SUM(F13:F53)</f>
        <v>0</v>
      </c>
      <c r="G54" s="7">
        <f>SUM(G13:G53)</f>
        <v>0</v>
      </c>
      <c r="H54" s="7">
        <f>SUM(H13:H53)</f>
        <v>0</v>
      </c>
      <c r="I54" s="7">
        <f>SUM(I13:I53)</f>
        <v>0</v>
      </c>
      <c r="J54" s="7">
        <f>SUM(J13:J53)</f>
        <v>0</v>
      </c>
      <c r="K54" s="7">
        <f>SUM(K13:K53)</f>
        <v>0</v>
      </c>
      <c r="L54" s="7">
        <f>SUM(L13:L53)</f>
        <v>0</v>
      </c>
      <c r="M54" s="7">
        <f>SUM(M13:M53)</f>
        <v>0</v>
      </c>
      <c r="N54" s="7">
        <f>SUM(N13:N53)</f>
        <v>0</v>
      </c>
      <c r="O54" s="7">
        <f>SUM(O13:O53)</f>
        <v>0</v>
      </c>
      <c r="P54" s="7">
        <f>SUM(P13:P53)</f>
        <v>0</v>
      </c>
      <c r="Q54" s="7">
        <f>SUM(Q13:Q53)</f>
        <v>0</v>
      </c>
      <c r="R54" s="7"/>
    </row>
    <row r="55" spans="1:18" ht="14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4.25" customHeight="1">
      <c r="A56" s="6" t="s">
        <v>95</v>
      </c>
      <c r="B56" s="6"/>
      <c r="C56" s="6"/>
      <c r="D56" s="6"/>
      <c r="E56" s="4"/>
      <c r="F56" s="4"/>
      <c r="G56" s="4"/>
      <c r="H56" s="4"/>
      <c r="I56" s="4"/>
      <c r="J56" s="4"/>
      <c r="K56" s="4"/>
      <c r="L56" s="3" t="s">
        <v>96</v>
      </c>
      <c r="M56" s="13"/>
      <c r="N56" s="13"/>
      <c r="O56" s="13"/>
      <c r="P56" s="13"/>
      <c r="Q56" s="13"/>
      <c r="R56" s="6" t="s">
        <v>97</v>
      </c>
    </row>
  </sheetData>
  <mergeCells count="111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A54:E54"/>
    <mergeCell ref="Q54:R54"/>
    <mergeCell ref="A55:R55"/>
    <mergeCell ref="A56:D56"/>
    <mergeCell ref="E56:K56"/>
    <mergeCell ref="M56:Q56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5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2023-09-15T16:37:27Z</dcterms:created>
  <dcterms:modified xsi:type="dcterms:W3CDTF">2023-09-15T16:37:27Z</dcterms:modified>
  <cp:category/>
  <cp:version/>
  <cp:contentType/>
  <cp:contentStatus/>
</cp:coreProperties>
</file>