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<sst xmlns="http://schemas.openxmlformats.org/spreadsheetml/2006/main" count="126" uniqueCount="125">
  <si>
    <t>Приложение №1</t>
  </si>
  <si>
    <t>З А Я В К А</t>
  </si>
  <si>
    <t>на участие в конкурсе</t>
  </si>
  <si>
    <t>Речицкий район (42500)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</si>
  <si>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</si>
  <si>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</si>
  <si>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</si>
  <si>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</si>
  <si>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</si>
  <si>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</si>
  <si>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</si>
  <si>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</si>
  <si>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</si>
  <si>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</si>
  <si>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</si>
  <si>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</si>
  <si>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</si>
  <si>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</si>
  <si>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</si>
  <si>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</si>
  <si>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</si>
  <si>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</si>
  <si>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</si>
  <si>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</si>
  <si>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</si>
  <si>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42501</t>
  </si>
  <si>
    <t>Районная гимназия</t>
  </si>
  <si>
    <t>42502</t>
  </si>
  <si>
    <t>СШ № 2</t>
  </si>
  <si>
    <t>42503</t>
  </si>
  <si>
    <t>42504</t>
  </si>
  <si>
    <t>СШ № 4</t>
  </si>
  <si>
    <t>42505</t>
  </si>
  <si>
    <t>СШ № 5</t>
  </si>
  <si>
    <t>42506</t>
  </si>
  <si>
    <t>СШ № 6 им. С.В.Сыча</t>
  </si>
  <si>
    <t>42507</t>
  </si>
  <si>
    <t>СШ № 7</t>
  </si>
  <si>
    <t>42508</t>
  </si>
  <si>
    <t>СШ № 8</t>
  </si>
  <si>
    <t>42509</t>
  </si>
  <si>
    <t>СШ № 9</t>
  </si>
  <si>
    <t>42510</t>
  </si>
  <si>
    <t>СШ № 10</t>
  </si>
  <si>
    <t>42511</t>
  </si>
  <si>
    <t>СШ № 11</t>
  </si>
  <si>
    <t>42512</t>
  </si>
  <si>
    <t>42513</t>
  </si>
  <si>
    <t>Бабичская СШ</t>
  </si>
  <si>
    <t>42514</t>
  </si>
  <si>
    <t>Белоболотская БШ</t>
  </si>
  <si>
    <t>42515</t>
  </si>
  <si>
    <t>Борщёвская СШ</t>
  </si>
  <si>
    <t>42516</t>
  </si>
  <si>
    <t>Бронненская СШ</t>
  </si>
  <si>
    <t>42517</t>
  </si>
  <si>
    <t>Василевичская СШ</t>
  </si>
  <si>
    <t>42518</t>
  </si>
  <si>
    <t>Ведричская СШ им.В.М.Веремейчи</t>
  </si>
  <si>
    <t>42519</t>
  </si>
  <si>
    <t>Вышемирская СШ</t>
  </si>
  <si>
    <t>42520</t>
  </si>
  <si>
    <t>Глыбовская СШ</t>
  </si>
  <si>
    <t>42521</t>
  </si>
  <si>
    <t>42522</t>
  </si>
  <si>
    <t>42523</t>
  </si>
  <si>
    <t>42524</t>
  </si>
  <si>
    <t>42525</t>
  </si>
  <si>
    <t>Заречская СШ</t>
  </si>
  <si>
    <t>42526</t>
  </si>
  <si>
    <t>Заспенская СШ</t>
  </si>
  <si>
    <t>42527</t>
  </si>
  <si>
    <t>Заходская БШ</t>
  </si>
  <si>
    <t>42528</t>
  </si>
  <si>
    <t>Защебьевская СШ</t>
  </si>
  <si>
    <t>42529</t>
  </si>
  <si>
    <t>42530</t>
  </si>
  <si>
    <t>Комсомольская СШ</t>
  </si>
  <si>
    <t>42531</t>
  </si>
  <si>
    <t>42532</t>
  </si>
  <si>
    <t>Короватичская СШ</t>
  </si>
  <si>
    <t>42533</t>
  </si>
  <si>
    <t>42534</t>
  </si>
  <si>
    <t>Левашовская БШ</t>
  </si>
  <si>
    <t>42535</t>
  </si>
  <si>
    <t>Лисковская СШ</t>
  </si>
  <si>
    <t>42536</t>
  </si>
  <si>
    <t>Новобарсукская БШ</t>
  </si>
  <si>
    <t>42537</t>
  </si>
  <si>
    <t>Озерщинская СШ № 1</t>
  </si>
  <si>
    <t>42538</t>
  </si>
  <si>
    <t>Озерщинская СШ № 2</t>
  </si>
  <si>
    <t>42539</t>
  </si>
  <si>
    <t>Переволокская СШ</t>
  </si>
  <si>
    <t>42540</t>
  </si>
  <si>
    <t>Пересвятовская БШ</t>
  </si>
  <si>
    <t>42541</t>
  </si>
  <si>
    <t>42542</t>
  </si>
  <si>
    <t>42543</t>
  </si>
  <si>
    <t>Ровенскослободская СШ</t>
  </si>
  <si>
    <t>42544</t>
  </si>
  <si>
    <t xml:space="preserve"> </t>
  </si>
  <si>
    <t>42545</t>
  </si>
  <si>
    <t>42546</t>
  </si>
  <si>
    <t>Солтановская СШ</t>
  </si>
  <si>
    <t>42547</t>
  </si>
  <si>
    <t>Холмечская СШ</t>
  </si>
  <si>
    <t>42548</t>
  </si>
  <si>
    <t>Яновская СШ</t>
  </si>
  <si>
    <t>42549</t>
  </si>
  <si>
    <t>42550</t>
  </si>
  <si>
    <t>42551</t>
  </si>
  <si>
    <t>42552</t>
  </si>
  <si>
    <t>42553</t>
  </si>
  <si>
    <t>42554</t>
  </si>
  <si>
    <t>42555</t>
  </si>
  <si>
    <t>42556</t>
  </si>
  <si>
    <t>42557</t>
  </si>
  <si>
    <t>СШ № 12</t>
  </si>
  <si>
    <t>42558</t>
  </si>
  <si>
    <t>42559</t>
  </si>
  <si>
    <t>Районный лицей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</si>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</sst>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 t="s">
        <v>43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44</v>
      </c>
      <c r="B23" s="9" t="s">
        <v>45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 t="s">
        <v>48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 t="s">
        <v>50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 t="s">
        <v>52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53</v>
      </c>
      <c r="B28" s="9" t="s">
        <v>54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 t="s">
        <v>56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57</v>
      </c>
      <c r="B30" s="9" t="s">
        <v>58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59</v>
      </c>
      <c r="B31" s="9" t="s">
        <v>60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61</v>
      </c>
      <c r="B32" s="9" t="s">
        <v>62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63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64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65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66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67</v>
      </c>
      <c r="B37" s="9" t="s">
        <v>68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69</v>
      </c>
      <c r="B38" s="9" t="s">
        <v>70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71</v>
      </c>
      <c r="B39" s="9" t="s">
        <v>72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73</v>
      </c>
      <c r="B40" s="9" t="s">
        <v>74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75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76</v>
      </c>
      <c r="B42" s="9" t="s">
        <v>77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78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79</v>
      </c>
      <c r="B44" s="9" t="s">
        <v>80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81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82</v>
      </c>
      <c r="B46" s="9" t="s">
        <v>83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84</v>
      </c>
      <c r="B47" s="9" t="s">
        <v>85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86</v>
      </c>
      <c r="B48" s="9" t="s">
        <v>87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88</v>
      </c>
      <c r="B49" s="9" t="s">
        <v>89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90</v>
      </c>
      <c r="B50" s="9" t="s">
        <v>91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92</v>
      </c>
      <c r="B51" s="9" t="s">
        <v>93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94</v>
      </c>
      <c r="B52" s="9" t="s">
        <v>95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96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97</v>
      </c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98</v>
      </c>
      <c r="B55" s="9" t="s">
        <v>99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100</v>
      </c>
      <c r="B56" s="9" t="s">
        <v>101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102</v>
      </c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103</v>
      </c>
      <c r="B58" s="9" t="s">
        <v>104</v>
      </c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105</v>
      </c>
      <c r="B59" s="9" t="s">
        <v>106</v>
      </c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8" t="s">
        <v>107</v>
      </c>
      <c r="B60" s="9" t="s">
        <v>108</v>
      </c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SUM(F60:P60)</f>
        <v>0</v>
      </c>
      <c r="R60" s="10"/>
    </row>
    <row r="61" spans="1:18" ht="14.25" customHeight="1">
      <c r="A61" s="8" t="s">
        <v>109</v>
      </c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>SUM(F61:P61)</f>
        <v>0</v>
      </c>
      <c r="R61" s="10"/>
    </row>
    <row r="62" spans="1:18" ht="14.25" customHeight="1">
      <c r="A62" s="8" t="s">
        <v>110</v>
      </c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>SUM(F62:P62)</f>
        <v>0</v>
      </c>
      <c r="R62" s="10"/>
    </row>
    <row r="63" spans="1:18" ht="14.25" customHeight="1">
      <c r="A63" s="8" t="s">
        <v>111</v>
      </c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>SUM(F63:P63)</f>
        <v>0</v>
      </c>
      <c r="R63" s="10"/>
    </row>
    <row r="64" spans="1:18" ht="14.25" customHeight="1">
      <c r="A64" s="8" t="s">
        <v>112</v>
      </c>
      <c r="B64" s="9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>SUM(F64:P64)</f>
        <v>0</v>
      </c>
      <c r="R64" s="10"/>
    </row>
    <row r="65" spans="1:18" ht="14.25" customHeight="1">
      <c r="A65" s="8" t="s">
        <v>113</v>
      </c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>SUM(F65:P65)</f>
        <v>0</v>
      </c>
      <c r="R65" s="10"/>
    </row>
    <row r="66" spans="1:18" ht="14.25" customHeight="1">
      <c r="A66" s="8" t="s">
        <v>114</v>
      </c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>SUM(F66:P66)</f>
        <v>0</v>
      </c>
      <c r="R66" s="10"/>
    </row>
    <row r="67" spans="1:18" ht="14.25" customHeight="1">
      <c r="A67" s="8" t="s">
        <v>115</v>
      </c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f>SUM(F67:P67)</f>
        <v>0</v>
      </c>
      <c r="R67" s="10"/>
    </row>
    <row r="68" spans="1:18" ht="14.25" customHeight="1">
      <c r="A68" s="8" t="s">
        <v>116</v>
      </c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>SUM(F68:P68)</f>
        <v>0</v>
      </c>
      <c r="R68" s="10"/>
    </row>
    <row r="69" spans="1:18" ht="14.25" customHeight="1">
      <c r="A69" s="8" t="s">
        <v>117</v>
      </c>
      <c r="B69" s="9" t="s">
        <v>118</v>
      </c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f>SUM(F69:P69)</f>
        <v>0</v>
      </c>
      <c r="R69" s="10"/>
    </row>
    <row r="70" spans="1:18" ht="14.25" customHeight="1">
      <c r="A70" s="8" t="s">
        <v>119</v>
      </c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f>SUM(F70:P70)</f>
        <v>0</v>
      </c>
      <c r="R70" s="10"/>
    </row>
    <row r="71" spans="1:18" ht="14.25" customHeight="1">
      <c r="A71" s="8" t="s">
        <v>120</v>
      </c>
      <c r="B71" s="9" t="s">
        <v>121</v>
      </c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f>SUM(F71:P71)</f>
        <v>0</v>
      </c>
      <c r="R71" s="10"/>
    </row>
    <row r="72" spans="1:18" ht="14.25" customHeight="1">
      <c r="A72" s="11" t="s">
        <v>24</v>
      </c>
      <c r="B72" s="11"/>
      <c r="C72" s="11"/>
      <c r="D72" s="11"/>
      <c r="E72" s="11"/>
      <c r="F72" s="7">
        <f>SUM(F13:F71)</f>
        <v>0</v>
      </c>
      <c r="G72" s="7">
        <f>SUM(G13:G71)</f>
        <v>0</v>
      </c>
      <c r="H72" s="7">
        <f>SUM(H13:H71)</f>
        <v>0</v>
      </c>
      <c r="I72" s="7">
        <f>SUM(I13:I71)</f>
        <v>0</v>
      </c>
      <c r="J72" s="7">
        <f>SUM(J13:J71)</f>
        <v>0</v>
      </c>
      <c r="K72" s="7">
        <f>SUM(K13:K71)</f>
        <v>0</v>
      </c>
      <c r="L72" s="7">
        <f>SUM(L13:L71)</f>
        <v>0</v>
      </c>
      <c r="M72" s="7">
        <f>SUM(M13:M71)</f>
        <v>0</v>
      </c>
      <c r="N72" s="7">
        <f>SUM(N13:N71)</f>
        <v>0</v>
      </c>
      <c r="O72" s="7">
        <f>SUM(O13:O71)</f>
        <v>0</v>
      </c>
      <c r="P72" s="7">
        <f>SUM(P13:P71)</f>
        <v>0</v>
      </c>
      <c r="Q72" s="7">
        <f>SUM(Q13:Q71)</f>
        <v>0</v>
      </c>
      <c r="R72" s="7"/>
    </row>
    <row r="73" spans="1:18" ht="14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4.25" customHeight="1">
      <c r="A74" s="6" t="s">
        <v>122</v>
      </c>
      <c r="B74" s="6"/>
      <c r="C74" s="6"/>
      <c r="D74" s="6"/>
      <c r="E74" s="4"/>
      <c r="F74" s="4"/>
      <c r="G74" s="4"/>
      <c r="H74" s="4"/>
      <c r="I74" s="4"/>
      <c r="J74" s="4"/>
      <c r="K74" s="4"/>
      <c r="L74" s="3" t="s">
        <v>123</v>
      </c>
      <c r="M74" s="13"/>
      <c r="N74" s="13"/>
      <c r="O74" s="13"/>
      <c r="P74" s="13"/>
      <c r="Q74" s="13"/>
      <c r="R74" s="6" t="s">
        <v>124</v>
      </c>
    </row>
  </sheetData>
  <mergeCells count="14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B60:E60"/>
    <mergeCell ref="Q60:R60"/>
    <mergeCell ref="B61:E61"/>
    <mergeCell ref="Q61:R61"/>
    <mergeCell ref="B62:E62"/>
    <mergeCell ref="Q62:R62"/>
    <mergeCell ref="B63:E63"/>
    <mergeCell ref="Q63:R63"/>
    <mergeCell ref="B64:E64"/>
    <mergeCell ref="Q64:R64"/>
    <mergeCell ref="B65:E65"/>
    <mergeCell ref="Q65:R65"/>
    <mergeCell ref="B66:E66"/>
    <mergeCell ref="Q66:R66"/>
    <mergeCell ref="B67:E67"/>
    <mergeCell ref="Q67:R67"/>
    <mergeCell ref="B68:E68"/>
    <mergeCell ref="Q68:R68"/>
    <mergeCell ref="B69:E69"/>
    <mergeCell ref="Q69:R69"/>
    <mergeCell ref="B70:E70"/>
    <mergeCell ref="Q70:R70"/>
    <mergeCell ref="B71:E71"/>
    <mergeCell ref="Q71:R71"/>
    <mergeCell ref="A72:E72"/>
    <mergeCell ref="Q72:R72"/>
    <mergeCell ref="A73:R73"/>
    <mergeCell ref="A74:D74"/>
    <mergeCell ref="E74:K74"/>
    <mergeCell ref="M74:Q74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2023-09-15T16:37:19Z</dcterms:created>
  <dcterms:modified xsi:type="dcterms:W3CDTF">2023-09-15T16:37:19Z</dcterms:modified>
  <cp:category/>
  <cp:version/>
  <cp:contentType/>
  <cp:contentStatus/>
</cp:coreProperties>
</file>