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<sst xmlns="http://schemas.openxmlformats.org/spreadsheetml/2006/main" count="76" uniqueCount="75">
  <si>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Приложение №1</t>
  </si>
  <si>
    <t>З А Я В К А</t>
  </si>
  <si>
    <t>на участие в конкурсе</t>
  </si>
  <si>
    <t>Советский район г. Гомеля (40300)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</si>
  <si>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</si>
  <si>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</si>
  <si>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</si>
  <si>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</si>
  <si>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</si>
  <si>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</si>
  <si>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</si>
  <si>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</si>
  <si>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</si>
  <si>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</si>
  <si>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</si>
  <si>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</si>
  <si>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</si>
  <si>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</si>
  <si>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</si>
  <si>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</si>
  <si>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</si>
  <si>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</si>
  <si>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</si>
  <si>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</si>
  <si>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</si>
  <si>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40301</t>
  </si>
  <si>
    <t>Гимназия № 36 им.И.Мележа</t>
  </si>
  <si>
    <t>40302</t>
  </si>
  <si>
    <t>40303</t>
  </si>
  <si>
    <t>СШ № 3 им.Д.Н.Пенязькова</t>
  </si>
  <si>
    <t>40304</t>
  </si>
  <si>
    <t>СШ № 7</t>
  </si>
  <si>
    <t>40305</t>
  </si>
  <si>
    <t>СШ №17 им.Франсиско де Миранды</t>
  </si>
  <si>
    <t>40306</t>
  </si>
  <si>
    <t>Кадетское училище</t>
  </si>
  <si>
    <t>40307</t>
  </si>
  <si>
    <t>СШ № 22</t>
  </si>
  <si>
    <t>40308</t>
  </si>
  <si>
    <t>СШ № 28 им. Э.В.Серёгина</t>
  </si>
  <si>
    <t>40309</t>
  </si>
  <si>
    <t>СШ № 32</t>
  </si>
  <si>
    <t>40310</t>
  </si>
  <si>
    <t>СШ № 33</t>
  </si>
  <si>
    <t>40311</t>
  </si>
  <si>
    <t>40312</t>
  </si>
  <si>
    <t>СШ № 38</t>
  </si>
  <si>
    <t>40313</t>
  </si>
  <si>
    <t>СШ № 39</t>
  </si>
  <si>
    <t>40314</t>
  </si>
  <si>
    <t>СШ № 40</t>
  </si>
  <si>
    <t>40315</t>
  </si>
  <si>
    <t>СШ № 43</t>
  </si>
  <si>
    <t>40316</t>
  </si>
  <si>
    <t>Гимназия № 46 им.Блеза Паскаля</t>
  </si>
  <si>
    <t>40317</t>
  </si>
  <si>
    <t>СШ № 47</t>
  </si>
  <si>
    <t>40318</t>
  </si>
  <si>
    <t>Гимназия № 51</t>
  </si>
  <si>
    <t>40319</t>
  </si>
  <si>
    <t>СШ № 52</t>
  </si>
  <si>
    <t>40320</t>
  </si>
  <si>
    <t>Гимназия № 58 им.Ф.П.Гааза</t>
  </si>
  <si>
    <t>40321</t>
  </si>
  <si>
    <t xml:space="preserve">СШ № 61 </t>
  </si>
  <si>
    <t>40322</t>
  </si>
  <si>
    <t>СШ № 62</t>
  </si>
  <si>
    <t>40323</t>
  </si>
  <si>
    <t>СШ № 69</t>
  </si>
  <si>
    <t>40324</t>
  </si>
  <si>
    <t>Гимназия № 71</t>
  </si>
  <si>
    <t>40325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</si>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</sst>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28</v>
      </c>
      <c r="B15" s="9" t="s">
        <v>29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 t="s">
        <v>41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42</v>
      </c>
      <c r="B22" s="9" t="s">
        <v>43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44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45</v>
      </c>
      <c r="B24" s="9" t="s">
        <v>46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47</v>
      </c>
      <c r="B25" s="9" t="s">
        <v>48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49</v>
      </c>
      <c r="B26" s="9" t="s">
        <v>50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51</v>
      </c>
      <c r="B27" s="9" t="s">
        <v>52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53</v>
      </c>
      <c r="B28" s="9" t="s">
        <v>54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55</v>
      </c>
      <c r="B29" s="9" t="s">
        <v>56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57</v>
      </c>
      <c r="B30" s="9" t="s">
        <v>58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59</v>
      </c>
      <c r="B31" s="9" t="s">
        <v>60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61</v>
      </c>
      <c r="B32" s="9" t="s">
        <v>62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63</v>
      </c>
      <c r="B33" s="9" t="s">
        <v>64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65</v>
      </c>
      <c r="B34" s="9" t="s">
        <v>66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67</v>
      </c>
      <c r="B35" s="9" t="s">
        <v>68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69</v>
      </c>
      <c r="B36" s="9" t="s">
        <v>70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71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11" t="s">
        <v>24</v>
      </c>
      <c r="B38" s="11"/>
      <c r="C38" s="11"/>
      <c r="D38" s="11"/>
      <c r="E38" s="11"/>
      <c r="F38" s="7">
        <f>SUM(F13:F37)</f>
        <v>0</v>
      </c>
      <c r="G38" s="7">
        <f>SUM(G13:G37)</f>
        <v>0</v>
      </c>
      <c r="H38" s="7">
        <f>SUM(H13:H37)</f>
        <v>0</v>
      </c>
      <c r="I38" s="7">
        <f>SUM(I13:I37)</f>
        <v>0</v>
      </c>
      <c r="J38" s="7">
        <f>SUM(J13:J37)</f>
        <v>0</v>
      </c>
      <c r="K38" s="7">
        <f>SUM(K13:K37)</f>
        <v>0</v>
      </c>
      <c r="L38" s="7">
        <f>SUM(L13:L37)</f>
        <v>0</v>
      </c>
      <c r="M38" s="7">
        <f>SUM(M13:M37)</f>
        <v>0</v>
      </c>
      <c r="N38" s="7">
        <f>SUM(N13:N37)</f>
        <v>0</v>
      </c>
      <c r="O38" s="7">
        <f>SUM(O13:O37)</f>
        <v>0</v>
      </c>
      <c r="P38" s="7">
        <f>SUM(P13:P37)</f>
        <v>0</v>
      </c>
      <c r="Q38" s="7">
        <f>SUM(Q13:Q37)</f>
        <v>0</v>
      </c>
      <c r="R38" s="7"/>
    </row>
    <row r="39" spans="1:18" ht="14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4.25" customHeight="1">
      <c r="A40" s="6" t="s">
        <v>72</v>
      </c>
      <c r="B40" s="6"/>
      <c r="C40" s="6"/>
      <c r="D40" s="6"/>
      <c r="E40" s="4"/>
      <c r="F40" s="4"/>
      <c r="G40" s="4"/>
      <c r="H40" s="4"/>
      <c r="I40" s="4"/>
      <c r="J40" s="4"/>
      <c r="K40" s="4"/>
      <c r="L40" s="3" t="s">
        <v>73</v>
      </c>
      <c r="M40" s="13"/>
      <c r="N40" s="13"/>
      <c r="O40" s="13"/>
      <c r="P40" s="13"/>
      <c r="Q40" s="13"/>
      <c r="R40" s="6" t="s">
        <v>74</v>
      </c>
    </row>
  </sheetData>
  <mergeCells count="79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A38:E38"/>
    <mergeCell ref="Q38:R38"/>
    <mergeCell ref="A39:R39"/>
    <mergeCell ref="A40:D40"/>
    <mergeCell ref="E40:K40"/>
    <mergeCell ref="M40:Q40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2023-09-15T16:37:16Z</dcterms:created>
  <dcterms:modified xsi:type="dcterms:W3CDTF">2023-09-15T16:37:16Z</dcterms:modified>
  <cp:category/>
  <cp:version/>
  <cp:contentType/>
  <cp:contentStatus/>
</cp:coreProperties>
</file>